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<sst xmlns="http://schemas.openxmlformats.org/spreadsheetml/2006/main" count="28" uniqueCount="28">
  <si>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</si>
  <si>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</si>
  <si>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</si>
  <si>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</si>
  <si>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</si>
  <si>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</si>
  <si>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</si>
  <si>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</si>
  <si>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</si>
  <si>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</si>
  <si>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</si>
  <si>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</si>
  <si>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</si>
  <si>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</si>
  <si>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</si>
  <si>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</si>
  <si>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</si>
  <si>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</si>
  <si>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</si>
  <si>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</si>
  <si>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</si>
  <si>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</si>
  <si>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Котлета руб. из птицы с соусом том. и  Каша пшеничная</t>
  </si>
  <si>
    <t>ТТК-167 и 508-2004</t>
  </si>
  <si>
    <t>495-2004</t>
  </si>
  <si>
    <t>131-1984 г</t>
  </si>
  <si>
    <t>Икра морковная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</si>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</sst>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23</v>
      </c>
      <c r="D4" s="39" t="s">
        <v>22</v>
      </c>
      <c r="E4" s="40">
        <v>285</v>
      </c>
      <c r="F4" s="40">
        <v>67.72</v>
      </c>
      <c r="G4" s="40">
        <v>351.3</v>
      </c>
      <c r="H4" s="40">
        <v>21.04</v>
      </c>
      <c r="I4" s="40">
        <v>20.420000000000002</v>
      </c>
      <c r="J4" s="40">
        <v>53.12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27</v>
      </c>
      <c r="E6" s="42">
        <v>180</v>
      </c>
      <c r="F6" s="42">
        <v>4.66</v>
      </c>
      <c r="G6" s="42">
        <v>117.39</v>
      </c>
      <c r="H6" s="42">
        <v>0.39</v>
      </c>
      <c r="I6" s="42">
        <v>0.02</v>
      </c>
      <c r="J6" s="42">
        <v>28.55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25</v>
      </c>
      <c r="D9" s="41" t="s">
        <v>26</v>
      </c>
      <c r="E9" s="42">
        <v>60</v>
      </c>
      <c r="F9" s="42">
        <v>9.0399999999999991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555</v>
      </c>
      <c r="F11" s="45">
        <f t="shared" ref="F11:G11" si="0">SUM(F4:F10)</f>
        <v>84.38</v>
      </c>
      <c r="G11" s="45">
        <f t="shared" si="0"/>
        <v>587.09</v>
      </c>
      <c r="H11" s="45">
        <f t="shared" ref="H11:J11" si="1">SUM(H4:H10)</f>
        <v>24.8</v>
      </c>
      <c r="I11" s="45">
        <f t="shared" si="1"/>
        <v>23.340000000000003</v>
      </c>
      <c r="J11" s="45">
        <f t="shared" si="1"/>
        <v>100.75999999999999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Аля</cp:lastModifiedBy>
  <cp:lastPrinted>2021-05-18T10:32:40Z</cp:lastPrinted>
  <dcterms:created xsi:type="dcterms:W3CDTF">2015-06-05T18:19:34Z</dcterms:created>
  <dcterms:modified xsi:type="dcterms:W3CDTF">2026-10-16T10:07:40Z</dcterms:modified>
</cp:coreProperties>
</file>